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<sst xmlns="http://schemas.openxmlformats.org/spreadsheetml/2006/main" count="14" uniqueCount="12">
  <si>
    <t>Vännäs discgolfförening</t>
  </si>
  <si>
    <t>Balansräkning 2016-12-31</t>
  </si>
  <si>
    <t>Tillgångar</t>
  </si>
  <si>
    <t>12/31/2016</t>
  </si>
  <si>
    <t>Kassa</t>
  </si>
  <si>
    <t>Bank</t>
  </si>
  <si>
    <t>Inventarier &amp; verktyg</t>
  </si>
  <si>
    <t>Omslutning</t>
  </si>
  <si>
    <t>Eget kapital &amp; skulder</t>
  </si>
  <si>
    <t>Eget kapital</t>
  </si>
  <si>
    <t>Kortfristiga skulder</t>
  </si>
  <si>
    <t>Årets resultat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</si>
</sst>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name val="Arial"/>
    </font>
    <font>
      <name val="Arial"/>
    </font>
    <font>
      <b/>
      <sz val="12.0"/>
      <name val="Arial"/>
    </font>
    <font/>
    <font>
      <b/>
      <name val="Arial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 wrapText="1"/>
    </xf>
    <xf borderId="0" fillId="0" fontId="2" numFmtId="0" xfId="0" applyFont="1"/>
    <xf borderId="0" fillId="0" fontId="3" numFmtId="0" xfId="0" applyAlignment="1" applyFont="1">
      <alignment wrapText="1"/>
    </xf>
    <xf borderId="0" fillId="0" fontId="3" numFmtId="0" xfId="0" applyAlignment="1" applyFont="1">
      <alignment wrapText="1"/>
    </xf>
    <xf borderId="1" fillId="0" fontId="2" numFmtId="0" xfId="0" applyAlignment="1" applyBorder="1" applyFont="1">
      <alignment horizontal="right"/>
    </xf>
    <xf borderId="0" fillId="0" fontId="2" numFmtId="0" xfId="0" applyAlignment="1" applyFont="1">
      <alignment wrapText="1"/>
    </xf>
    <xf borderId="0" fillId="0" fontId="2" numFmtId="0" xfId="0" applyAlignment="1" applyFont="1">
      <alignment horizontal="right" wrapText="1"/>
    </xf>
    <xf borderId="0" fillId="0" fontId="4" numFmtId="0" xfId="0" applyAlignment="1" applyFont="1">
      <alignment/>
    </xf>
    <xf borderId="0" fillId="0" fontId="2" numFmtId="0" xfId="0" applyAlignment="1" applyFont="1">
      <alignment horizontal="right" wrapText="1"/>
    </xf>
    <xf borderId="1" fillId="0" fontId="2" numFmtId="0" xfId="0" applyBorder="1" applyFont="1"/>
    <xf borderId="0" fillId="0" fontId="5" numFmtId="0" xfId="0" applyAlignment="1" applyFont="1">
      <alignment wrapText="1"/>
    </xf>
    <xf borderId="0" fillId="0" fontId="5" numFmtId="0" xfId="0" applyAlignment="1" applyFont="1">
      <alignment horizontal="righ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7.43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2</v>
      </c>
      <c r="B5" s="5" t="s">
        <v>3</v>
      </c>
      <c r="C5" s="2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 t="s">
        <v>4</v>
      </c>
      <c r="B7" s="7">
        <v>4598.0</v>
      </c>
      <c r="C7" s="2"/>
      <c r="D7" s="8">
        <v>0.0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5</v>
      </c>
      <c r="B8" s="7">
        <v>5000.0</v>
      </c>
      <c r="C8" s="2"/>
      <c r="D8" s="8">
        <v>0.0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 t="s">
        <v>6</v>
      </c>
      <c r="B9" s="9">
        <v>0.0</v>
      </c>
      <c r="C9" s="2"/>
      <c r="D9" s="9">
        <v>0.0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10"/>
      <c r="C10" s="2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1" t="s">
        <v>7</v>
      </c>
      <c r="B11" s="12">
        <f>SUM(B6:B10)</f>
        <v>9598</v>
      </c>
      <c r="C11" s="2"/>
      <c r="D11" s="12">
        <f>SUM(D6:D10)</f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" t="s">
        <v>8</v>
      </c>
      <c r="B14" s="5" t="s">
        <v>3</v>
      </c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6" t="s">
        <v>9</v>
      </c>
      <c r="B16" s="7">
        <v>9598.0</v>
      </c>
      <c r="C16" s="2"/>
      <c r="D16" s="8">
        <v>0.0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6" t="s">
        <v>10</v>
      </c>
      <c r="B17" s="9">
        <v>0.0</v>
      </c>
      <c r="C17" s="2"/>
      <c r="D17" s="9">
        <v>0.0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6" t="s">
        <v>11</v>
      </c>
      <c r="B18" s="9">
        <v>0.0</v>
      </c>
      <c r="C18" s="2"/>
      <c r="D18" s="9">
        <v>0.0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10"/>
      <c r="C19" s="2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1" t="s">
        <v>7</v>
      </c>
      <c r="B20" s="12">
        <f>SUM(B15:B19)</f>
        <v>9598</v>
      </c>
      <c r="C20" s="2"/>
      <c r="D20" s="12">
        <f>SUM(D15:D19)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D1"/>
    <mergeCell ref="A2:D2"/>
    <mergeCell ref="A3:D3"/>
    <mergeCell ref="A4:D4"/>
    <mergeCell ref="A12:D12"/>
    <mergeCell ref="A13:D13"/>
    <mergeCell ref="A21:D21"/>
  </mergeCells>
  <drawing r:id="rId1"/>
</worksheet>
</file>